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  <c r="D6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<sst xmlns="http://schemas.openxmlformats.org/spreadsheetml/2006/main" count="12" uniqueCount="11">
  <si>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</si>
  <si>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</si>
  <si>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</si>
  <si>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</si>
  <si>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</si>
  <si>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</si>
  <si>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MANHÃ</t>
  </si>
  <si>
    <t>MÉDIA</t>
  </si>
  <si>
    <t xml:space="preserve">KM DIÁRIA </t>
  </si>
  <si>
    <t>CALENDÁRIO SEMANAL COM CONTRA TURNO</t>
  </si>
  <si>
    <t xml:space="preserve">EEEF. COXILHA SANTO INÁCIO - LINHA 01 - MANHÃ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</si>
</sst>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C6" sqref="C6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9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7</v>
      </c>
      <c r="J4" s="8"/>
    </row>
    <row r="5" spans="1:10">
      <c r="A5" s="2" t="s">
        <v>6</v>
      </c>
      <c r="B5" s="7">
        <v>160.03</v>
      </c>
      <c r="C5" s="1">
        <v>134.36000000000001</v>
      </c>
      <c r="D5" s="1">
        <v>160.03</v>
      </c>
      <c r="E5" s="1">
        <v>134.36000000000001</v>
      </c>
      <c r="F5" s="1">
        <v>134.36000000000001</v>
      </c>
      <c r="G5" s="1">
        <v>160.03</v>
      </c>
      <c r="I5" s="3">
        <f>(B5+C5+D5+E5+F5+G5)/6</f>
        <v>147.19499999999999</v>
      </c>
      <c r="J5" s="2" t="s">
        <v>6</v>
      </c>
    </row>
    <row r="6" spans="1:10">
      <c r="A6" s="5" t="s">
        <v>8</v>
      </c>
      <c r="B6" s="6">
        <f t="shared" ref="B6:G6" si="0">SUM(B5:B5)</f>
        <v>160.03</v>
      </c>
      <c r="C6" s="6">
        <f t="shared" si="0"/>
        <v>134.36000000000001</v>
      </c>
      <c r="D6" s="6">
        <f t="shared" si="0"/>
        <v>160.03</v>
      </c>
      <c r="E6" s="6">
        <f t="shared" si="0"/>
        <v>134.36000000000001</v>
      </c>
      <c r="F6" s="6">
        <f t="shared" si="0"/>
        <v>134.36000000000001</v>
      </c>
      <c r="G6" s="6">
        <f t="shared" si="0"/>
        <v>160.03</v>
      </c>
      <c r="I6" s="9">
        <f>SUM(I5:I5)</f>
        <v>147.19499999999999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2021-05-14T10:45:17Z</cp:lastPrinted>
  <dcterms:created xsi:type="dcterms:W3CDTF">2021-05-13T15:21:10Z</dcterms:created>
  <dcterms:modified xsi:type="dcterms:W3CDTF">2021-09-15T14:03:49Z</dcterms:modified>
</cp:coreProperties>
</file>