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7" i="1"/>
  <c r="F7"/>
  <c r="E7"/>
  <c r="C7"/>
  <c r="B7"/>
  <c r="D7"/>
  <c r="I6"/>
  <c r="I5"/>
  <c r="I7" l="1"/>
</calcChain>
</file>

<file path=xl/sharedStrings.xml><?xml version="1.0" encoding="utf-8"?>
<sst xmlns="http://schemas.openxmlformats.org/spreadsheetml/2006/main" count="14" uniqueCount="13">
  <si>
    <t>SEGUNDA</t>
  </si>
  <si>
    <t>TERÇA</t>
  </si>
  <si>
    <t>QUARTA</t>
  </si>
  <si>
    <t>QUINTA</t>
  </si>
  <si>
    <t>SEXTA</t>
  </si>
  <si>
    <t>SÁBADO</t>
  </si>
  <si>
    <t>MANHÃ</t>
  </si>
  <si>
    <t xml:space="preserve">TARDE </t>
  </si>
  <si>
    <t>MÉDIA</t>
  </si>
  <si>
    <t xml:space="preserve">KM DIÁRIA </t>
  </si>
  <si>
    <t>TARDE</t>
  </si>
  <si>
    <t>CALENDÁRIO SEMANAL COM CONTRA TURNO</t>
  </si>
  <si>
    <t>EEEM. ANTÔNIO CONSELHEIRO - LINHA 03 - MANHÃ E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</si>
</sst>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G7" sqref="G7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7" t="s">
        <v>8</v>
      </c>
      <c r="J4" s="7"/>
    </row>
    <row r="5" spans="1:10">
      <c r="A5" s="2" t="s">
        <v>6</v>
      </c>
      <c r="B5" s="1">
        <v>43.86</v>
      </c>
      <c r="C5" s="1">
        <v>42.3</v>
      </c>
      <c r="D5" s="1">
        <v>42.3</v>
      </c>
      <c r="E5" s="1">
        <v>36.35</v>
      </c>
      <c r="F5" s="1">
        <v>42.3</v>
      </c>
      <c r="G5" s="1">
        <v>42.3</v>
      </c>
      <c r="I5" s="3">
        <f>(B5+C5+D5+E5+F5+G5)/6</f>
        <v>41.568333333333328</v>
      </c>
      <c r="J5" s="2" t="s">
        <v>6</v>
      </c>
    </row>
    <row r="6" spans="1:10">
      <c r="A6" s="2" t="s">
        <v>7</v>
      </c>
      <c r="B6" s="1">
        <v>71.38</v>
      </c>
      <c r="C6" s="1">
        <v>63.79</v>
      </c>
      <c r="D6" s="1">
        <v>73.75</v>
      </c>
      <c r="E6" s="1">
        <v>62.51</v>
      </c>
      <c r="F6" s="1">
        <v>63.79</v>
      </c>
      <c r="G6" s="1">
        <v>63.79</v>
      </c>
      <c r="I6" s="3">
        <f>(B6+C6+D6+E6+F6+G6)/6</f>
        <v>66.501666666666679</v>
      </c>
      <c r="J6" s="2" t="s">
        <v>10</v>
      </c>
    </row>
    <row r="7" spans="1:10">
      <c r="A7" s="5" t="s">
        <v>9</v>
      </c>
      <c r="B7" s="6">
        <f t="shared" ref="B7:G7" si="0">SUM(B5:B6)</f>
        <v>115.24</v>
      </c>
      <c r="C7" s="6">
        <f t="shared" si="0"/>
        <v>106.09</v>
      </c>
      <c r="D7" s="6">
        <f t="shared" si="0"/>
        <v>116.05</v>
      </c>
      <c r="E7" s="6">
        <f t="shared" si="0"/>
        <v>98.86</v>
      </c>
      <c r="F7" s="6">
        <f t="shared" si="0"/>
        <v>106.09</v>
      </c>
      <c r="G7" s="6">
        <f t="shared" si="0"/>
        <v>106.09</v>
      </c>
      <c r="I7" s="8">
        <f>SUM(I5:I6)</f>
        <v>108.07000000000001</v>
      </c>
      <c r="J7" s="8"/>
    </row>
  </sheetData>
  <mergeCells count="4">
    <mergeCell ref="I4:J4"/>
    <mergeCell ref="I7:J7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2021-05-14T11:54:53Z</cp:lastPrinted>
  <dcterms:created xsi:type="dcterms:W3CDTF">2021-05-13T15:21:10Z</dcterms:created>
  <dcterms:modified xsi:type="dcterms:W3CDTF">2021-09-13T13:19:00Z</dcterms:modified>
</cp:coreProperties>
</file>