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6" i="1"/>
  <c r="F6"/>
  <c r="E6"/>
  <c r="C6"/>
  <c r="B6"/>
  <c r="D6"/>
  <c r="I5"/>
  <c r="I6" l="1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<sst xmlns="http://schemas.openxmlformats.org/spreadsheetml/2006/main" count="12" uniqueCount="11">
  <si>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</si>
  <si>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</si>
  <si>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</si>
  <si>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</si>
  <si>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</si>
  <si>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</si>
  <si>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</si>
  <si>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</si>
  <si>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</si>
  <si>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>TARDE</t>
  </si>
  <si>
    <t>EEEF.CLÁUDIO MOREIRA - LINHA 03 -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</si>
</sst>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G6" sqref="G6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8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I4" s="7" t="s">
        <v>6</v>
      </c>
      <c r="J4" s="7"/>
    </row>
    <row r="5" spans="1:10">
      <c r="A5" s="2" t="s">
        <v>9</v>
      </c>
      <c r="B5" s="1">
        <v>54.44</v>
      </c>
      <c r="C5" s="1">
        <v>70.02</v>
      </c>
      <c r="D5" s="1">
        <v>54.44</v>
      </c>
      <c r="E5" s="1">
        <v>68.64</v>
      </c>
      <c r="F5" s="1">
        <v>66.5</v>
      </c>
      <c r="G5" s="1">
        <v>54.44</v>
      </c>
      <c r="I5" s="6">
        <f>(B5+C5+D5+E5+F5+G5)/6</f>
        <v>61.413333333333327</v>
      </c>
      <c r="J5" s="2" t="s">
        <v>9</v>
      </c>
    </row>
    <row r="6" spans="1:10">
      <c r="A6" s="4" t="s">
        <v>7</v>
      </c>
      <c r="B6" s="5">
        <f t="shared" ref="B6:G6" si="0">SUM(B5:B5)</f>
        <v>54.44</v>
      </c>
      <c r="C6" s="5">
        <f t="shared" si="0"/>
        <v>70.02</v>
      </c>
      <c r="D6" s="5">
        <f t="shared" si="0"/>
        <v>54.44</v>
      </c>
      <c r="E6" s="5">
        <f t="shared" si="0"/>
        <v>68.64</v>
      </c>
      <c r="F6" s="5">
        <f t="shared" si="0"/>
        <v>66.5</v>
      </c>
      <c r="G6" s="5">
        <f t="shared" si="0"/>
        <v>54.44</v>
      </c>
      <c r="I6" s="8">
        <f>SUM(I5:I5)</f>
        <v>61.413333333333327</v>
      </c>
      <c r="J6" s="8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2021-05-14T10:49:04Z</cp:lastPrinted>
  <dcterms:created xsi:type="dcterms:W3CDTF">2021-05-13T15:21:10Z</dcterms:created>
  <dcterms:modified xsi:type="dcterms:W3CDTF">2021-09-15T12:09:15Z</dcterms:modified>
</cp:coreProperties>
</file>